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390"/>
  </bookViews>
  <sheets>
    <sheet name="3rd traimasik" sheetId="4" r:id="rId1"/>
  </sheets>
  <definedNames>
    <definedName name="_xlnm.Print_Area" localSheetId="0">'3rd traimasik'!$A$1:$Z$28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</calcChain>
</file>

<file path=xl/sharedStrings.xml><?xml version="1.0" encoding="utf-8"?>
<sst xmlns="http://schemas.openxmlformats.org/spreadsheetml/2006/main" count="50" uniqueCount="30">
  <si>
    <t>नेपाल सरकार</t>
  </si>
  <si>
    <t>पशु सेवा विभाग</t>
  </si>
  <si>
    <t>पशु क्वारेन्टाइन कार्यालय,नेपालगन्ज</t>
  </si>
  <si>
    <t>क्र.सं.</t>
  </si>
  <si>
    <t>विवरण</t>
  </si>
  <si>
    <t>प्रमाणपत्र नं.</t>
  </si>
  <si>
    <t>जम्मा</t>
  </si>
  <si>
    <t>कैफियत</t>
  </si>
  <si>
    <t>देखि</t>
  </si>
  <si>
    <t>सम्म</t>
  </si>
  <si>
    <t>पशु क्वारेन्टार्इन चेक पोष्ट जमुनाह बाँके ।</t>
  </si>
  <si>
    <t xml:space="preserve">जम्मा </t>
  </si>
  <si>
    <t>पेश गर्ने</t>
  </si>
  <si>
    <t>इन्दु रेग्मी/ प.स्वा. प्रा.</t>
  </si>
  <si>
    <t>सदर गर्ने</t>
  </si>
  <si>
    <t>आ.व.२०८०/८१</t>
  </si>
  <si>
    <t>on line मार्फत जारी क्वारेन्टाईन प्रमाण पत्र</t>
  </si>
  <si>
    <t>on arrival (901)</t>
  </si>
  <si>
    <t>on arrival (902)</t>
  </si>
  <si>
    <t>on arrival (962)</t>
  </si>
  <si>
    <t>डा.राकेश मोहन सिंह/ब.प.चि.</t>
  </si>
  <si>
    <t xml:space="preserve"> लिखित रुपमा जारि भएका भएका पशु क्वारेन्टार्इन पत्रको विवरण</t>
  </si>
  <si>
    <t xml:space="preserve">आ.ब.०८०/०८१ तेश्रो त्रैमासिक अवधिमा जारि भएका क्वारेन्टाइन प्रमाणपत्रको विवरण </t>
  </si>
  <si>
    <t>माघ</t>
  </si>
  <si>
    <t>फागुन</t>
  </si>
  <si>
    <t>चैत्र</t>
  </si>
  <si>
    <t>१ वटा रद्द भएको</t>
  </si>
  <si>
    <t>91544 91751</t>
  </si>
  <si>
    <t>91550 91759</t>
  </si>
  <si>
    <t>7         9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</si>
</sst>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2"/>
      <color theme="1"/>
      <name val="Kalimati"/>
      <charset val="1"/>
    </font>
    <font>
      <sz val="16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Kalimati"/>
      <charset val="1"/>
    </font>
    <font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Kalimati"/>
      <charset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Kalimati"/>
      <charset val="1"/>
    </font>
    <font>
      <b/>
      <sz val="22"/>
      <color theme="1"/>
      <name val="Kalimati"/>
      <charset val="1"/>
    </font>
    <font>
      <sz val="22"/>
      <color theme="1"/>
      <name val="Calibri"/>
      <family val="2"/>
      <scheme val="minor"/>
    </font>
    <font>
      <sz val="16"/>
      <color theme="1"/>
      <name val="Kalimati"/>
      <charset val="1"/>
    </font>
    <font>
      <sz val="18"/>
      <color theme="1"/>
      <name val="Kalimati"/>
      <charset val="1"/>
    </font>
    <font>
      <sz val="24"/>
      <color theme="1"/>
      <name val="Calibri"/>
      <family val="2"/>
      <scheme val="minor"/>
    </font>
    <font>
      <sz val="22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4" xfId="0" applyBorder="1"/>
    <xf numFmtId="0" fontId="0" fillId="0" borderId="0" xfId="0" applyBorder="1"/>
    <xf numFmtId="164" fontId="6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9" fillId="0" borderId="0" xfId="0" applyFont="1"/>
    <xf numFmtId="0" fontId="9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8" fillId="0" borderId="0" xfId="0" applyFont="1" applyBorder="1"/>
    <xf numFmtId="0" fontId="14" fillId="0" borderId="0" xfId="0" applyFont="1"/>
    <xf numFmtId="0" fontId="18" fillId="0" borderId="0" xfId="0" applyFont="1"/>
    <xf numFmtId="0" fontId="20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vertical="center"/>
    </xf>
    <xf numFmtId="164" fontId="20" fillId="0" borderId="4" xfId="0" applyNumberFormat="1" applyFont="1" applyBorder="1" applyAlignment="1">
      <alignment vertical="top"/>
    </xf>
    <xf numFmtId="164" fontId="13" fillId="0" borderId="4" xfId="0" applyNumberFormat="1" applyFont="1" applyBorder="1" applyAlignment="1">
      <alignment vertical="top"/>
    </xf>
    <xf numFmtId="164" fontId="20" fillId="0" borderId="4" xfId="0" applyNumberFormat="1" applyFont="1" applyBorder="1" applyAlignment="1">
      <alignment horizontal="center" vertical="top" wrapText="1"/>
    </xf>
    <xf numFmtId="164" fontId="20" fillId="0" borderId="4" xfId="0" applyNumberFormat="1" applyFont="1" applyBorder="1" applyAlignment="1">
      <alignment vertical="top" wrapText="1"/>
    </xf>
    <xf numFmtId="164" fontId="13" fillId="0" borderId="4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 wrapText="1"/>
    </xf>
    <xf numFmtId="0" fontId="12" fillId="0" borderId="4" xfId="0" applyFont="1" applyBorder="1" applyAlignment="1"/>
    <xf numFmtId="0" fontId="22" fillId="0" borderId="4" xfId="0" applyFont="1" applyBorder="1"/>
    <xf numFmtId="164" fontId="22" fillId="0" borderId="4" xfId="0" applyNumberFormat="1" applyFont="1" applyBorder="1"/>
    <xf numFmtId="0" fontId="20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164" fontId="8" fillId="0" borderId="0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/>
    <xf numFmtId="164" fontId="13" fillId="0" borderId="0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164" fontId="13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BreakPreview" zoomScale="60" zoomScaleNormal="60" workbookViewId="0">
      <selection activeCell="L8" sqref="L8:L9"/>
    </sheetView>
  </sheetViews>
  <sheetFormatPr defaultRowHeight="15" x14ac:dyDescent="0.25"/>
  <cols>
    <col min="1" max="1" width="6" customWidth="1"/>
    <col min="2" max="2" width="45.140625" customWidth="1"/>
    <col min="3" max="3" width="22.5703125" customWidth="1"/>
    <col min="4" max="4" width="21.140625" customWidth="1"/>
    <col min="5" max="5" width="21.85546875" customWidth="1"/>
    <col min="6" max="6" width="23.85546875" customWidth="1"/>
    <col min="7" max="7" width="24.140625" customWidth="1"/>
    <col min="8" max="8" width="24.42578125" customWidth="1"/>
    <col min="9" max="9" width="21.85546875" customWidth="1"/>
    <col min="10" max="10" width="21.5703125" customWidth="1"/>
    <col min="11" max="11" width="23.7109375" customWidth="1"/>
    <col min="12" max="12" width="26" style="5" customWidth="1"/>
    <col min="13" max="13" width="10.7109375" hidden="1" customWidth="1"/>
    <col min="14" max="14" width="7.5703125" customWidth="1"/>
  </cols>
  <sheetData>
    <row r="1" spans="1:26" ht="24" x14ac:dyDescent="0.6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6" ht="24" x14ac:dyDescent="0.6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26" ht="24" x14ac:dyDescent="0.6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26" ht="30.75" x14ac:dyDescent="0.75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26" ht="30.75" x14ac:dyDescent="0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26" s="21" customFormat="1" ht="40.5" x14ac:dyDescent="0.3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26" s="27" customFormat="1" ht="55.5" customHeight="1" x14ac:dyDescent="0.4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6" ht="30" customHeight="1" x14ac:dyDescent="0.25">
      <c r="A8" s="61" t="s">
        <v>3</v>
      </c>
      <c r="B8" s="61" t="s">
        <v>4</v>
      </c>
      <c r="C8" s="79" t="s">
        <v>23</v>
      </c>
      <c r="D8" s="80"/>
      <c r="E8" s="81"/>
      <c r="F8" s="79" t="s">
        <v>24</v>
      </c>
      <c r="G8" s="80"/>
      <c r="H8" s="81"/>
      <c r="I8" s="79" t="s">
        <v>25</v>
      </c>
      <c r="J8" s="80"/>
      <c r="K8" s="81"/>
      <c r="L8" s="92" t="s">
        <v>7</v>
      </c>
      <c r="M8" s="20"/>
      <c r="N8" s="15"/>
    </row>
    <row r="9" spans="1:26" s="4" customFormat="1" ht="21" customHeight="1" x14ac:dyDescent="0.25">
      <c r="A9" s="62"/>
      <c r="B9" s="62"/>
      <c r="C9" s="63"/>
      <c r="D9" s="82"/>
      <c r="E9" s="64"/>
      <c r="F9" s="63"/>
      <c r="G9" s="82"/>
      <c r="H9" s="64"/>
      <c r="I9" s="63"/>
      <c r="J9" s="82"/>
      <c r="K9" s="64"/>
      <c r="L9" s="93"/>
      <c r="M9" s="20"/>
      <c r="N9" s="15"/>
      <c r="O9" s="5"/>
      <c r="P9" s="5"/>
      <c r="Q9" s="5"/>
      <c r="R9" s="5"/>
      <c r="S9" s="5"/>
      <c r="T9" s="5"/>
    </row>
    <row r="10" spans="1:26" ht="30" customHeight="1" x14ac:dyDescent="0.25">
      <c r="A10" s="61">
        <v>1</v>
      </c>
      <c r="B10" s="65" t="s">
        <v>10</v>
      </c>
      <c r="C10" s="63" t="s">
        <v>5</v>
      </c>
      <c r="D10" s="64"/>
      <c r="E10" s="61" t="s">
        <v>6</v>
      </c>
      <c r="F10" s="63" t="s">
        <v>5</v>
      </c>
      <c r="G10" s="64"/>
      <c r="H10" s="61" t="s">
        <v>6</v>
      </c>
      <c r="I10" s="63" t="s">
        <v>5</v>
      </c>
      <c r="J10" s="64"/>
      <c r="K10" s="61" t="s">
        <v>6</v>
      </c>
      <c r="L10" s="42"/>
      <c r="M10" s="20"/>
      <c r="N10" s="10"/>
    </row>
    <row r="11" spans="1:26" ht="33.6" customHeight="1" x14ac:dyDescent="0.9">
      <c r="A11" s="73"/>
      <c r="B11" s="66"/>
      <c r="C11" s="29" t="s">
        <v>8</v>
      </c>
      <c r="D11" s="29" t="s">
        <v>9</v>
      </c>
      <c r="E11" s="62"/>
      <c r="F11" s="29" t="s">
        <v>8</v>
      </c>
      <c r="G11" s="29" t="s">
        <v>9</v>
      </c>
      <c r="H11" s="62"/>
      <c r="I11" s="29" t="s">
        <v>8</v>
      </c>
      <c r="J11" s="29" t="s">
        <v>9</v>
      </c>
      <c r="K11" s="62"/>
      <c r="L11" s="43" t="s">
        <v>26</v>
      </c>
      <c r="M11" s="20"/>
      <c r="N11" s="10"/>
    </row>
    <row r="12" spans="1:26" ht="66" customHeight="1" x14ac:dyDescent="0.25">
      <c r="A12" s="73"/>
      <c r="B12" s="67"/>
      <c r="C12" s="33" t="s">
        <v>27</v>
      </c>
      <c r="D12" s="34" t="s">
        <v>28</v>
      </c>
      <c r="E12" s="90" t="s">
        <v>29</v>
      </c>
      <c r="F12" s="31">
        <v>91760</v>
      </c>
      <c r="G12" s="31">
        <v>91792</v>
      </c>
      <c r="H12" s="32">
        <v>23</v>
      </c>
      <c r="I12" s="33">
        <v>91793</v>
      </c>
      <c r="J12" s="34">
        <v>91818</v>
      </c>
      <c r="K12" s="35">
        <v>26</v>
      </c>
      <c r="L12" s="43"/>
      <c r="M12" s="20"/>
      <c r="N12" s="10"/>
    </row>
    <row r="13" spans="1:26" s="11" customFormat="1" ht="34.9" customHeight="1" x14ac:dyDescent="0.9">
      <c r="A13" s="36"/>
      <c r="B13" s="39" t="s">
        <v>11</v>
      </c>
      <c r="C13" s="70">
        <v>16</v>
      </c>
      <c r="D13" s="71"/>
      <c r="E13" s="72"/>
      <c r="F13" s="70">
        <v>23</v>
      </c>
      <c r="G13" s="71"/>
      <c r="H13" s="72"/>
      <c r="I13" s="70">
        <v>26</v>
      </c>
      <c r="J13" s="71"/>
      <c r="K13" s="72"/>
      <c r="L13" s="30">
        <f>SUM(C13:J13)</f>
        <v>65</v>
      </c>
      <c r="M13" s="20"/>
      <c r="N13" s="1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2"/>
    </row>
    <row r="14" spans="1:26" s="5" customFormat="1" ht="34.9" customHeight="1" x14ac:dyDescent="0.9">
      <c r="A14" s="47"/>
      <c r="B14" s="51"/>
      <c r="C14" s="52"/>
      <c r="D14" s="52"/>
      <c r="E14" s="53"/>
      <c r="F14" s="53"/>
      <c r="G14" s="53"/>
      <c r="H14" s="53"/>
      <c r="I14" s="54"/>
      <c r="J14" s="54"/>
      <c r="K14" s="54"/>
      <c r="L14" s="55"/>
      <c r="M14" s="20"/>
      <c r="N14" s="10"/>
    </row>
    <row r="15" spans="1:26" s="5" customFormat="1" ht="23.25" customHeight="1" x14ac:dyDescent="0.3">
      <c r="A15" s="13"/>
      <c r="B15" s="14"/>
      <c r="C15" s="14"/>
      <c r="D15" s="14"/>
      <c r="E15" s="68" t="s">
        <v>16</v>
      </c>
      <c r="F15" s="68"/>
      <c r="G15" s="68"/>
      <c r="H15" s="68"/>
      <c r="K15" s="6"/>
      <c r="L15" s="10"/>
      <c r="M15" s="10"/>
      <c r="N15" s="10"/>
    </row>
    <row r="16" spans="1:26" s="5" customFormat="1" ht="23.25" customHeight="1" x14ac:dyDescent="0.3">
      <c r="A16" s="13"/>
      <c r="B16" s="14"/>
      <c r="C16" s="14"/>
      <c r="D16" s="14"/>
      <c r="E16" s="69"/>
      <c r="F16" s="69"/>
      <c r="G16" s="69"/>
      <c r="H16" s="69"/>
      <c r="K16" s="6"/>
      <c r="L16" s="10"/>
      <c r="M16" s="10"/>
      <c r="N16" s="10"/>
    </row>
    <row r="17" spans="1:25" s="5" customFormat="1" ht="23.25" customHeight="1" x14ac:dyDescent="0.6">
      <c r="A17" s="13"/>
      <c r="B17" s="14"/>
      <c r="C17" s="83" t="s">
        <v>23</v>
      </c>
      <c r="D17" s="84"/>
      <c r="E17" s="85"/>
      <c r="F17" s="86" t="s">
        <v>24</v>
      </c>
      <c r="G17" s="87"/>
      <c r="H17" s="88"/>
      <c r="I17" s="83" t="s">
        <v>25</v>
      </c>
      <c r="J17" s="84"/>
      <c r="K17" s="85"/>
      <c r="L17" s="89"/>
      <c r="M17" s="10"/>
      <c r="N17" s="10"/>
    </row>
    <row r="18" spans="1:25" s="5" customFormat="1" ht="54.75" customHeight="1" x14ac:dyDescent="0.25">
      <c r="A18" s="61">
        <v>1</v>
      </c>
      <c r="B18" s="65" t="s">
        <v>10</v>
      </c>
      <c r="C18" s="91" t="s">
        <v>17</v>
      </c>
      <c r="D18" s="91" t="s">
        <v>18</v>
      </c>
      <c r="E18" s="91" t="s">
        <v>19</v>
      </c>
      <c r="F18" s="91" t="s">
        <v>17</v>
      </c>
      <c r="G18" s="91" t="s">
        <v>18</v>
      </c>
      <c r="H18" s="91" t="s">
        <v>19</v>
      </c>
      <c r="I18" s="91" t="s">
        <v>17</v>
      </c>
      <c r="J18" s="91" t="s">
        <v>18</v>
      </c>
      <c r="K18" s="91" t="s">
        <v>19</v>
      </c>
      <c r="L18" s="56" t="s">
        <v>6</v>
      </c>
      <c r="M18" s="10"/>
      <c r="N18" s="10"/>
    </row>
    <row r="19" spans="1:25" s="5" customFormat="1" ht="42.75" x14ac:dyDescent="1.05">
      <c r="A19" s="73"/>
      <c r="B19" s="67"/>
      <c r="C19" s="37">
        <v>0</v>
      </c>
      <c r="D19" s="37">
        <v>9</v>
      </c>
      <c r="E19" s="37">
        <v>4</v>
      </c>
      <c r="F19" s="37">
        <v>0</v>
      </c>
      <c r="G19" s="37">
        <v>11</v>
      </c>
      <c r="H19" s="37">
        <v>4</v>
      </c>
      <c r="I19" s="40">
        <v>0</v>
      </c>
      <c r="J19" s="40">
        <v>14</v>
      </c>
      <c r="K19" s="41">
        <v>9</v>
      </c>
      <c r="L19" s="57"/>
      <c r="M19" s="10"/>
      <c r="N19" s="10"/>
    </row>
    <row r="20" spans="1:25" s="5" customFormat="1" ht="52.5" customHeight="1" x14ac:dyDescent="0.25">
      <c r="A20" s="62"/>
      <c r="B20" s="38" t="s">
        <v>6</v>
      </c>
      <c r="C20" s="58">
        <v>13</v>
      </c>
      <c r="D20" s="59"/>
      <c r="E20" s="60"/>
      <c r="F20" s="58">
        <v>15</v>
      </c>
      <c r="G20" s="59"/>
      <c r="H20" s="60"/>
      <c r="I20" s="58">
        <v>23</v>
      </c>
      <c r="J20" s="59"/>
      <c r="K20" s="60"/>
      <c r="L20" s="44">
        <v>51</v>
      </c>
      <c r="M20" s="10"/>
      <c r="N20" s="10"/>
    </row>
    <row r="21" spans="1:25" s="5" customFormat="1" ht="52.5" customHeight="1" x14ac:dyDescent="0.25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10"/>
      <c r="N21" s="10"/>
    </row>
    <row r="22" spans="1:25" s="28" customFormat="1" ht="39.75" customHeight="1" x14ac:dyDescent="0.7">
      <c r="A22" s="25"/>
      <c r="B22" s="3" t="s">
        <v>12</v>
      </c>
      <c r="C22" s="21"/>
      <c r="D22" s="21"/>
      <c r="E22" s="21"/>
      <c r="F22" s="21"/>
      <c r="G22" s="21"/>
      <c r="H22" s="21"/>
      <c r="I22" s="22"/>
      <c r="J22" s="22"/>
      <c r="K22" t="s">
        <v>14</v>
      </c>
      <c r="L22" s="26"/>
    </row>
    <row r="23" spans="1:25" s="5" customFormat="1" ht="28.5" x14ac:dyDescent="0.7">
      <c r="A23" s="25"/>
      <c r="B23" s="1" t="s">
        <v>13</v>
      </c>
      <c r="C23"/>
      <c r="D23"/>
      <c r="E23"/>
      <c r="F23"/>
      <c r="G23"/>
      <c r="H23"/>
      <c r="I23" s="22"/>
      <c r="J23" s="22"/>
      <c r="K23" s="45" t="s">
        <v>20</v>
      </c>
      <c r="L23" s="26"/>
    </row>
    <row r="24" spans="1:25" s="4" customFormat="1" ht="18.75" x14ac:dyDescent="0.3">
      <c r="A24"/>
      <c r="B24" s="1"/>
      <c r="C24" s="2"/>
      <c r="D24" s="2"/>
      <c r="E24" s="2"/>
      <c r="F24" s="2"/>
      <c r="G24" s="2"/>
      <c r="H24" s="2"/>
      <c r="I24" s="21"/>
      <c r="J24" s="21"/>
      <c r="K24" s="21"/>
      <c r="L24" s="22"/>
      <c r="M24" s="16"/>
      <c r="N24" s="16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5" s="23" customFormat="1" ht="15.75" x14ac:dyDescent="0.25">
      <c r="A25"/>
      <c r="B25" s="2"/>
      <c r="C25" s="2"/>
      <c r="D25" s="2"/>
      <c r="E25" s="2"/>
      <c r="F25" s="2"/>
      <c r="G25" s="2"/>
      <c r="H25" s="2"/>
      <c r="I25"/>
      <c r="J25"/>
      <c r="L25" s="5"/>
      <c r="M25" s="24"/>
      <c r="N25" s="24"/>
    </row>
    <row r="26" spans="1:25" ht="104.25" customHeight="1" x14ac:dyDescent="0.6">
      <c r="C26" s="2"/>
      <c r="D26" s="2"/>
      <c r="E26" s="2"/>
      <c r="F26" s="2"/>
      <c r="G26" s="2"/>
      <c r="H26" s="2"/>
      <c r="I26" s="2"/>
      <c r="J26" s="2"/>
      <c r="K26" s="2"/>
      <c r="L26" s="10"/>
      <c r="M26" s="7"/>
      <c r="N26" s="17"/>
    </row>
    <row r="27" spans="1:25" ht="66" customHeight="1" x14ac:dyDescent="0.25">
      <c r="I27" s="2"/>
      <c r="J27" s="2"/>
      <c r="K27" s="2"/>
      <c r="L27" s="10"/>
      <c r="M27" s="8"/>
      <c r="N27" s="18"/>
    </row>
    <row r="28" spans="1:25" ht="74.25" customHeight="1" x14ac:dyDescent="0.25">
      <c r="I28" s="2"/>
      <c r="J28" s="2"/>
      <c r="K28" s="2"/>
      <c r="L28" s="10"/>
      <c r="M28" s="9"/>
      <c r="N28" s="9"/>
    </row>
    <row r="29" spans="1:25" s="4" customFormat="1" ht="39" customHeight="1" x14ac:dyDescent="0.6">
      <c r="A29"/>
      <c r="B29"/>
      <c r="C29"/>
      <c r="D29"/>
      <c r="E29"/>
      <c r="F29"/>
      <c r="G29"/>
      <c r="H29"/>
      <c r="I29"/>
      <c r="J29"/>
      <c r="K29"/>
      <c r="L29" s="5"/>
      <c r="M29" s="5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5" customFormat="1" ht="39" customHeight="1" x14ac:dyDescent="0.6">
      <c r="A30"/>
      <c r="B30"/>
      <c r="C30"/>
      <c r="D30"/>
      <c r="E30"/>
      <c r="F30"/>
      <c r="G30"/>
      <c r="H30"/>
      <c r="I30"/>
      <c r="J30"/>
      <c r="K30"/>
      <c r="N30" s="19"/>
    </row>
    <row r="31" spans="1:25" s="5" customFormat="1" ht="39" customHeight="1" x14ac:dyDescent="0.6">
      <c r="A31"/>
      <c r="B31"/>
      <c r="C31"/>
      <c r="D31"/>
      <c r="E31"/>
      <c r="F31"/>
      <c r="G31"/>
      <c r="H31"/>
      <c r="I31"/>
      <c r="J31"/>
      <c r="K31"/>
      <c r="N31" s="19"/>
    </row>
    <row r="34" spans="13:14" x14ac:dyDescent="0.25">
      <c r="M34" s="2"/>
      <c r="N34" s="2"/>
    </row>
    <row r="35" spans="13:14" x14ac:dyDescent="0.25">
      <c r="M35" s="2"/>
      <c r="N35" s="2"/>
    </row>
    <row r="36" spans="13:14" x14ac:dyDescent="0.25">
      <c r="M36" s="2"/>
      <c r="N36" s="2"/>
    </row>
  </sheetData>
  <mergeCells count="33">
    <mergeCell ref="L8:L9"/>
    <mergeCell ref="A18:A20"/>
    <mergeCell ref="A7:L7"/>
    <mergeCell ref="A6:L6"/>
    <mergeCell ref="A1:L1"/>
    <mergeCell ref="A2:L2"/>
    <mergeCell ref="A3:L3"/>
    <mergeCell ref="A4:L4"/>
    <mergeCell ref="I8:K9"/>
    <mergeCell ref="I10:J10"/>
    <mergeCell ref="K10:K11"/>
    <mergeCell ref="B8:B9"/>
    <mergeCell ref="A8:A9"/>
    <mergeCell ref="C8:E9"/>
    <mergeCell ref="F8:H9"/>
    <mergeCell ref="A10:A12"/>
    <mergeCell ref="C10:D10"/>
    <mergeCell ref="E10:E11"/>
    <mergeCell ref="F10:G10"/>
    <mergeCell ref="H10:H11"/>
    <mergeCell ref="B10:B12"/>
    <mergeCell ref="B18:B19"/>
    <mergeCell ref="E15:H16"/>
    <mergeCell ref="C17:E17"/>
    <mergeCell ref="F17:H17"/>
    <mergeCell ref="F13:H13"/>
    <mergeCell ref="C13:E13"/>
    <mergeCell ref="I13:K13"/>
    <mergeCell ref="L18:L19"/>
    <mergeCell ref="I17:K17"/>
    <mergeCell ref="F20:H20"/>
    <mergeCell ref="C20:E20"/>
    <mergeCell ref="I20:K20"/>
  </mergeCells>
  <pageMargins left="0.7" right="0.7" top="0.75" bottom="0.75" header="0.3" footer="0.3"/>
  <pageSetup paperSize="9" scale="45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 traimasik</vt:lpstr>
      <vt:lpstr>'3rd traimasik'!Print_Area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2024-04-15T06:03:41Z</dcterms:modified>
</cp:coreProperties>
</file>